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ésultats_bruts" sheetId="1" state="visible" r:id="rId3"/>
    <sheet name="Résultats_nets" sheetId="2" state="visible" r:id="rId4"/>
  </sheets>
  <definedNames>
    <definedName function="false" hidden="false" localSheetId="0" name="_xlnm.Print_Area" vbProcedure="false">Résultats_bruts!$1:$1048576</definedName>
    <definedName function="false" hidden="false" localSheetId="1" name="_xlnm.Print_Area" vbProcedure="false">Résultats_nets!$1:$1048576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<sst xmlns="http://schemas.openxmlformats.org/spreadsheetml/2006/main" count="79" uniqueCount="39">
  <si>
    <t xml:space="preserve">CELTIC 2024</t>
  </si>
  <si>
    <t xml:space="preserve">RESULTATS BRUTS</t>
  </si>
  <si>
    <t xml:space="preserve">Index</t>
  </si>
  <si>
    <t xml:space="preserve">Janvier</t>
  </si>
  <si>
    <t xml:space="preserve">Février</t>
  </si>
  <si>
    <t xml:space="preserve">Mars</t>
  </si>
  <si>
    <t xml:space="preserve">Avril</t>
  </si>
  <si>
    <t xml:space="preserve">Mai</t>
  </si>
  <si>
    <t xml:space="preserve">Juin</t>
  </si>
  <si>
    <t xml:space="preserve">Septembre</t>
  </si>
  <si>
    <t xml:space="preserve">Octobre</t>
  </si>
  <si>
    <t xml:space="preserve">Novembre</t>
  </si>
  <si>
    <t xml:space="preserve">TOTAL</t>
  </si>
  <si>
    <t xml:space="preserve">JOUES</t>
  </si>
  <si>
    <t xml:space="preserve">3 meilleures</t>
  </si>
  <si>
    <t xml:space="preserve">BLERIOT</t>
  </si>
  <si>
    <t xml:space="preserve">BABOIN</t>
  </si>
  <si>
    <t xml:space="preserve">BUDILLON</t>
  </si>
  <si>
    <t xml:space="preserve">TORNER</t>
  </si>
  <si>
    <t xml:space="preserve">OKOROKOFF</t>
  </si>
  <si>
    <t xml:space="preserve">DI GIOVANNI</t>
  </si>
  <si>
    <t xml:space="preserve">PY</t>
  </si>
  <si>
    <t xml:space="preserve">PICCA</t>
  </si>
  <si>
    <t xml:space="preserve">ABJ</t>
  </si>
  <si>
    <t xml:space="preserve">BIGOT</t>
  </si>
  <si>
    <t xml:space="preserve">VUICHARD</t>
  </si>
  <si>
    <t xml:space="preserve">GALAUP</t>
  </si>
  <si>
    <t xml:space="preserve">AMAURIN</t>
  </si>
  <si>
    <t xml:space="preserve">BODSON</t>
  </si>
  <si>
    <t xml:space="preserve">BATTINI</t>
  </si>
  <si>
    <t xml:space="preserve">LOOMAN</t>
  </si>
  <si>
    <t xml:space="preserve">GARCIN</t>
  </si>
  <si>
    <t xml:space="preserve">MAGYAR</t>
  </si>
  <si>
    <t xml:space="preserve">BLOT</t>
  </si>
  <si>
    <t xml:space="preserve">CHAMARY</t>
  </si>
  <si>
    <t xml:space="preserve">SALLES</t>
  </si>
  <si>
    <t xml:space="preserve">CHEVALLIER</t>
  </si>
  <si>
    <t xml:space="preserve">CICHOCKI</t>
  </si>
  <si>
    <t xml:space="preserve">PENHARD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</si>
</sst>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3">
    <font>
      <sz val="11"/>
      <color rgb="FF000000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0"/>
      <color rgb="FF000000"/>
      <name val="Arial"/>
      <family val="0"/>
      <charset val="1"/>
    </font>
    <font>
      <b val="true"/>
      <sz val="11"/>
      <color rgb="FFFFFFFF"/>
      <name val="Times New Roman"/>
      <family val="1"/>
      <charset val="1"/>
    </font>
    <font>
      <i val="true"/>
      <sz val="11"/>
      <color rgb="FF808080"/>
      <name val="Times New Roman"/>
      <family val="1"/>
      <charset val="1"/>
    </font>
    <font>
      <b val="true"/>
      <sz val="24"/>
      <color rgb="FF000000"/>
      <name val="Times New Roman"/>
      <family val="1"/>
      <charset val="1"/>
    </font>
    <font>
      <u val="single"/>
      <sz val="11"/>
      <color rgb="FF0000EE"/>
      <name val="Times New Roman"/>
      <family val="1"/>
      <charset val="1"/>
    </font>
    <font>
      <b val="true"/>
      <i val="true"/>
      <u val="single"/>
      <sz val="11"/>
      <color rgb="FF000000"/>
      <name val="Times New Roman"/>
      <family val="1"/>
      <charset val="1"/>
    </font>
    <font>
      <sz val="11"/>
      <color rgb="FFCC0000"/>
      <name val="Times New Roman"/>
      <family val="1"/>
      <charset val="1"/>
    </font>
    <font>
      <sz val="11"/>
      <color rgb="FF000000"/>
      <name val="Arial"/>
      <family val="2"/>
      <charset val="1"/>
    </font>
    <font>
      <b val="true"/>
      <u val="single"/>
      <sz val="14"/>
      <color rgb="FF000000"/>
      <name val="Arial"/>
      <family val="2"/>
      <charset val="1"/>
    </font>
    <font>
      <b val="true"/>
      <u val="singl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sz val="12"/>
      <color rgb="FF000000"/>
      <name val="Times New Roman"/>
      <family val="1"/>
      <charset val="1"/>
    </font>
    <font>
      <b val="true"/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2CBF8"/>
      </patternFill>
    </fill>
    <fill>
      <patternFill patternType="solid">
        <fgColor rgb="FFCC0000"/>
        <bgColor rgb="FF800000"/>
      </patternFill>
    </fill>
    <fill>
      <patternFill patternType="solid">
        <fgColor rgb="FFC4C2C2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92E285"/>
        <bgColor rgb="FFC4C2C2"/>
      </patternFill>
    </fill>
    <fill>
      <patternFill patternType="solid">
        <fgColor rgb="FFF2CBF8"/>
        <bgColor rgb="FFDDDDD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9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6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6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Default 8" xfId="24"/>
    <cellStyle name="Error 9" xfId="25"/>
    <cellStyle name="Footnote 10" xfId="26"/>
    <cellStyle name="Heading 11" xfId="27"/>
    <cellStyle name="Hyperlink 12" xfId="28"/>
    <cellStyle name="Result 13" xfId="29"/>
    <cellStyle name="Status 14" xfId="30"/>
    <cellStyle name="Text 15" xfId="31"/>
    <cellStyle name="Warning 16" xfId="32"/>
  </cellStyles>
  <dxfs count="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C4C2C2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C2C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2E285"/>
      <rgbColor rgb="FFFF99CC"/>
      <rgbColor rgb="FFCC99FF"/>
      <rgbColor rgb="FFF2CBF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A1" headerRowCount="0" totalsRowCount="0" totalsRowShown="0">
  <tableColumns count="1">
    <tableColumn id="1" name="Column1"/>
  </tableColumns>
</table>
</file>

<file path=xl/tables/table2.xml><?xml version="1.0" encoding="utf-8"?>
<table xmlns="http://schemas.openxmlformats.org/spreadsheetml/2006/main" id="2" name="__Anonymous_Sheet_DB__1" displayName="__Anonymous_Sheet_DB__1" ref="A4:C26" headerRowCount="0" totalsRowCount="0" totalsRowShown="0">
  <tableColumns count="3">
    <tableColumn id="1" name="Column1"/>
    <tableColumn id="2" name="Column2"/>
    <tableColumn id="3" name="Column3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29" activeCellId="0" sqref="B29"/>
    </sheetView>
  </sheetViews>
  <sheetFormatPr defaultColWidth="13.3671875" defaultRowHeight="13.8" zeroHeight="false" outlineLevelRow="0" outlineLevelCol="0"/>
  <cols>
    <col collapsed="false" customWidth="true" hidden="false" outlineLevel="0" max="1" min="1" style="1" width="4.23"/>
    <col collapsed="false" customWidth="true" hidden="false" outlineLevel="0" max="2" min="2" style="2" width="20.35"/>
    <col collapsed="false" customWidth="true" hidden="false" outlineLevel="0" max="3" min="3" style="2" width="7.23"/>
    <col collapsed="false" customWidth="false" hidden="false" outlineLevel="0" max="11" min="10" style="3" width="13.36"/>
    <col collapsed="false" customWidth="true" hidden="false" outlineLevel="0" max="14" min="14" style="4" width="9.73"/>
    <col collapsed="false" customWidth="true" hidden="false" outlineLevel="0" max="16" min="16" style="1" width="8.31"/>
    <col collapsed="false" customWidth="false" hidden="false" outlineLevel="0" max="16381" min="17" style="1" width="13.36"/>
    <col collapsed="false" customWidth="true" hidden="false" outlineLevel="0" max="16383" min="16382" style="4" width="7.91"/>
    <col collapsed="false" customWidth="true" hidden="false" outlineLevel="0" max="16384" min="16384" style="4" width="11.64"/>
  </cols>
  <sheetData>
    <row r="1" customFormat="false" ht="17.3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"/>
      <c r="O1" s="5"/>
    </row>
    <row r="2" customFormat="false" ht="26.8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  <c r="O2" s="6"/>
    </row>
    <row r="3" s="1" customFormat="true" ht="15" hidden="false" customHeight="false" outlineLevel="0" collapsed="false">
      <c r="B3" s="7"/>
      <c r="C3" s="8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10" t="s">
        <v>12</v>
      </c>
      <c r="N3" s="11" t="s">
        <v>13</v>
      </c>
      <c r="O3" s="9" t="s">
        <v>14</v>
      </c>
      <c r="P3" s="8" t="s">
        <v>2</v>
      </c>
    </row>
    <row r="4" s="1" customFormat="true" ht="15" hidden="false" customHeight="false" outlineLevel="0" collapsed="false">
      <c r="A4" s="12" t="n">
        <v>26</v>
      </c>
      <c r="B4" s="13" t="s">
        <v>15</v>
      </c>
      <c r="C4" s="14" t="n">
        <v>17.2</v>
      </c>
      <c r="D4" s="13"/>
      <c r="E4" s="15" t="n">
        <v>19</v>
      </c>
      <c r="F4" s="15" t="n">
        <v>22</v>
      </c>
      <c r="G4" s="13"/>
      <c r="H4" s="13"/>
      <c r="I4" s="13"/>
      <c r="J4" s="13"/>
      <c r="K4" s="13"/>
      <c r="L4" s="15" t="n">
        <v>12</v>
      </c>
      <c r="M4" s="16" t="n">
        <f aca="false">SUM(D4:L4)</f>
        <v>53</v>
      </c>
      <c r="N4" s="11" t="n">
        <v>3</v>
      </c>
      <c r="O4" s="17" t="n">
        <v>53</v>
      </c>
      <c r="P4" s="18" t="n">
        <v>17.2</v>
      </c>
    </row>
    <row r="5" s="1" customFormat="true" ht="15" hidden="false" customHeight="false" outlineLevel="0" collapsed="false">
      <c r="A5" s="12" t="n">
        <v>25</v>
      </c>
      <c r="B5" s="13" t="s">
        <v>16</v>
      </c>
      <c r="C5" s="14" t="n">
        <v>19.6</v>
      </c>
      <c r="D5" s="13"/>
      <c r="E5" s="13"/>
      <c r="F5" s="15" t="n">
        <v>16</v>
      </c>
      <c r="G5" s="13" t="n">
        <v>9</v>
      </c>
      <c r="H5" s="15" t="n">
        <v>17</v>
      </c>
      <c r="I5" s="13"/>
      <c r="J5" s="13"/>
      <c r="K5" s="13" t="n">
        <v>13</v>
      </c>
      <c r="L5" s="15" t="n">
        <v>16</v>
      </c>
      <c r="M5" s="16" t="n">
        <f aca="false">SUM(D5:L5)</f>
        <v>71</v>
      </c>
      <c r="N5" s="11" t="n">
        <v>5</v>
      </c>
      <c r="O5" s="17" t="n">
        <v>49</v>
      </c>
      <c r="P5" s="18" t="n">
        <v>19.6</v>
      </c>
    </row>
    <row r="6" s="1" customFormat="true" ht="15" hidden="false" customHeight="false" outlineLevel="0" collapsed="false">
      <c r="A6" s="12" t="n">
        <v>15</v>
      </c>
      <c r="B6" s="13" t="s">
        <v>17</v>
      </c>
      <c r="C6" s="14" t="n">
        <v>22.2</v>
      </c>
      <c r="D6" s="13" t="n">
        <v>9</v>
      </c>
      <c r="E6" s="15" t="n">
        <v>14</v>
      </c>
      <c r="F6" s="13"/>
      <c r="G6" s="15" t="n">
        <v>15</v>
      </c>
      <c r="H6" s="15" t="n">
        <v>15</v>
      </c>
      <c r="I6" s="13"/>
      <c r="J6" s="13"/>
      <c r="K6" s="13" t="n">
        <v>13</v>
      </c>
      <c r="L6" s="13" t="n">
        <v>13</v>
      </c>
      <c r="M6" s="16" t="n">
        <f aca="false">SUM(D6:L6)</f>
        <v>79</v>
      </c>
      <c r="N6" s="11" t="n">
        <v>6</v>
      </c>
      <c r="O6" s="17" t="n">
        <v>44</v>
      </c>
      <c r="P6" s="18" t="n">
        <v>22.2</v>
      </c>
    </row>
    <row r="7" s="1" customFormat="true" ht="15" hidden="false" customHeight="false" outlineLevel="0" collapsed="false">
      <c r="A7" s="12" t="n">
        <v>18</v>
      </c>
      <c r="B7" s="13" t="s">
        <v>18</v>
      </c>
      <c r="C7" s="14" t="n">
        <v>18.9</v>
      </c>
      <c r="D7" s="13"/>
      <c r="E7" s="13"/>
      <c r="F7" s="19"/>
      <c r="G7" s="19"/>
      <c r="H7" s="15" t="n">
        <v>14</v>
      </c>
      <c r="I7" s="13" t="n">
        <v>13</v>
      </c>
      <c r="J7" s="15" t="n">
        <v>14</v>
      </c>
      <c r="K7" s="15" t="n">
        <v>14</v>
      </c>
      <c r="L7" s="19"/>
      <c r="M7" s="16" t="n">
        <f aca="false">SUM(D7:L7)</f>
        <v>55</v>
      </c>
      <c r="N7" s="11" t="n">
        <v>4</v>
      </c>
      <c r="O7" s="17" t="n">
        <v>42</v>
      </c>
      <c r="P7" s="18" t="n">
        <v>18.9</v>
      </c>
    </row>
    <row r="8" s="1" customFormat="true" ht="15" hidden="false" customHeight="false" outlineLevel="0" collapsed="false">
      <c r="A8" s="12" t="n">
        <v>22</v>
      </c>
      <c r="B8" s="13" t="s">
        <v>19</v>
      </c>
      <c r="C8" s="14" t="n">
        <v>22.9</v>
      </c>
      <c r="D8" s="15" t="n">
        <v>14</v>
      </c>
      <c r="E8" s="15" t="n">
        <v>16</v>
      </c>
      <c r="F8" s="15" t="n">
        <v>12</v>
      </c>
      <c r="G8" s="13"/>
      <c r="H8" s="13"/>
      <c r="I8" s="13"/>
      <c r="J8" s="13"/>
      <c r="K8" s="13" t="n">
        <v>12</v>
      </c>
      <c r="L8" s="13"/>
      <c r="M8" s="16" t="n">
        <f aca="false">SUM(D8:L8)</f>
        <v>54</v>
      </c>
      <c r="N8" s="11" t="n">
        <v>4</v>
      </c>
      <c r="O8" s="17" t="n">
        <v>42</v>
      </c>
      <c r="P8" s="18" t="n">
        <v>22.9</v>
      </c>
    </row>
    <row r="9" s="1" customFormat="true" ht="15" hidden="false" customHeight="false" outlineLevel="0" collapsed="false">
      <c r="A9" s="12" t="n">
        <v>8</v>
      </c>
      <c r="B9" s="13" t="s">
        <v>20</v>
      </c>
      <c r="C9" s="14" t="n">
        <v>17.9</v>
      </c>
      <c r="D9" s="15" t="n">
        <v>14</v>
      </c>
      <c r="E9" s="15" t="n">
        <v>13</v>
      </c>
      <c r="F9" s="15" t="n">
        <v>11</v>
      </c>
      <c r="G9" s="13"/>
      <c r="H9" s="13"/>
      <c r="I9" s="13"/>
      <c r="J9" s="13"/>
      <c r="K9" s="13"/>
      <c r="L9" s="13"/>
      <c r="M9" s="16" t="n">
        <v>38</v>
      </c>
      <c r="N9" s="11" t="n">
        <v>3</v>
      </c>
      <c r="O9" s="17" t="n">
        <v>38</v>
      </c>
      <c r="P9" s="18" t="n">
        <v>17.9</v>
      </c>
    </row>
    <row r="10" s="1" customFormat="true" ht="15" hidden="false" customHeight="false" outlineLevel="0" collapsed="false">
      <c r="A10" s="12" t="n">
        <v>5</v>
      </c>
      <c r="B10" s="13" t="s">
        <v>21</v>
      </c>
      <c r="C10" s="14" t="n">
        <v>24</v>
      </c>
      <c r="D10" s="13" t="n">
        <v>8</v>
      </c>
      <c r="E10" s="15" t="n">
        <v>13</v>
      </c>
      <c r="F10" s="13" t="n">
        <v>9</v>
      </c>
      <c r="G10" s="15" t="n">
        <v>10</v>
      </c>
      <c r="H10" s="13"/>
      <c r="I10" s="13"/>
      <c r="J10" s="13" t="n">
        <v>10</v>
      </c>
      <c r="K10" s="13"/>
      <c r="L10" s="15" t="n">
        <v>13</v>
      </c>
      <c r="M10" s="16" t="n">
        <f aca="false">SUM(D10:L10)</f>
        <v>63</v>
      </c>
      <c r="N10" s="11" t="n">
        <v>6</v>
      </c>
      <c r="O10" s="17" t="n">
        <v>36</v>
      </c>
      <c r="P10" s="18" t="n">
        <v>24</v>
      </c>
    </row>
    <row r="11" s="1" customFormat="true" ht="15" hidden="false" customHeight="false" outlineLevel="0" collapsed="false">
      <c r="A11" s="12" t="n">
        <v>6</v>
      </c>
      <c r="B11" s="13" t="s">
        <v>22</v>
      </c>
      <c r="C11" s="14" t="n">
        <v>21.9</v>
      </c>
      <c r="D11" s="15" t="n">
        <v>12</v>
      </c>
      <c r="E11" s="13" t="s">
        <v>23</v>
      </c>
      <c r="F11" s="15" t="n">
        <v>9</v>
      </c>
      <c r="G11" s="13"/>
      <c r="H11" s="15" t="n">
        <v>12</v>
      </c>
      <c r="I11" s="13" t="n">
        <v>9</v>
      </c>
      <c r="J11" s="13"/>
      <c r="K11" s="13" t="n">
        <v>4</v>
      </c>
      <c r="L11" s="13" t="n">
        <v>9</v>
      </c>
      <c r="M11" s="16" t="n">
        <f aca="false">SUM(D11:L11)</f>
        <v>55</v>
      </c>
      <c r="N11" s="11" t="n">
        <v>7</v>
      </c>
      <c r="O11" s="17" t="n">
        <v>33</v>
      </c>
      <c r="P11" s="18" t="n">
        <v>21.7</v>
      </c>
    </row>
    <row r="12" s="1" customFormat="true" ht="15" hidden="false" customHeight="false" outlineLevel="0" collapsed="false">
      <c r="A12" s="12" t="n">
        <v>30</v>
      </c>
      <c r="B12" s="13" t="s">
        <v>24</v>
      </c>
      <c r="C12" s="14" t="n">
        <v>27.1</v>
      </c>
      <c r="D12" s="15" t="n">
        <v>10</v>
      </c>
      <c r="E12" s="13" t="n">
        <v>9</v>
      </c>
      <c r="F12" s="15" t="n">
        <v>10</v>
      </c>
      <c r="G12" s="13"/>
      <c r="H12" s="13"/>
      <c r="I12" s="13" t="n">
        <v>5</v>
      </c>
      <c r="J12" s="13"/>
      <c r="K12" s="13" t="n">
        <v>7</v>
      </c>
      <c r="L12" s="15" t="n">
        <v>15</v>
      </c>
      <c r="M12" s="16" t="n">
        <f aca="false">SUM(D12:L12)</f>
        <v>56</v>
      </c>
      <c r="N12" s="11" t="n">
        <v>6</v>
      </c>
      <c r="O12" s="17" t="n">
        <v>29</v>
      </c>
      <c r="P12" s="18" t="n">
        <v>27.5</v>
      </c>
    </row>
    <row r="13" s="1" customFormat="true" ht="15" hidden="false" customHeight="false" outlineLevel="0" collapsed="false">
      <c r="A13" s="12" t="n">
        <v>4</v>
      </c>
      <c r="B13" s="13" t="s">
        <v>25</v>
      </c>
      <c r="C13" s="14" t="n">
        <v>24.8</v>
      </c>
      <c r="D13" s="13" t="n">
        <v>8</v>
      </c>
      <c r="E13" s="15" t="n">
        <v>9</v>
      </c>
      <c r="F13" s="15" t="n">
        <v>10</v>
      </c>
      <c r="G13" s="19"/>
      <c r="H13" s="15" t="n">
        <v>9</v>
      </c>
      <c r="I13" s="13"/>
      <c r="J13" s="13"/>
      <c r="K13" s="13" t="n">
        <v>7</v>
      </c>
      <c r="L13" s="13" t="n">
        <v>5</v>
      </c>
      <c r="M13" s="16" t="n">
        <f aca="false">SUM(D13:L13)</f>
        <v>48</v>
      </c>
      <c r="N13" s="11" t="n">
        <v>6</v>
      </c>
      <c r="O13" s="17" t="n">
        <v>28</v>
      </c>
      <c r="P13" s="18" t="n">
        <v>24.8</v>
      </c>
    </row>
    <row r="14" s="1" customFormat="true" ht="15" hidden="false" customHeight="false" outlineLevel="0" collapsed="false">
      <c r="A14" s="12" t="n">
        <v>3</v>
      </c>
      <c r="B14" s="13" t="s">
        <v>26</v>
      </c>
      <c r="C14" s="14" t="n">
        <v>24.4</v>
      </c>
      <c r="D14" s="13" t="n">
        <v>4</v>
      </c>
      <c r="E14" s="15" t="n">
        <v>5</v>
      </c>
      <c r="F14" s="13" t="n">
        <v>4</v>
      </c>
      <c r="G14" s="13"/>
      <c r="H14" s="15" t="n">
        <v>11</v>
      </c>
      <c r="I14" s="13"/>
      <c r="J14" s="13"/>
      <c r="K14" s="15" t="n">
        <v>12</v>
      </c>
      <c r="L14" s="13" t="n">
        <v>3</v>
      </c>
      <c r="M14" s="16" t="n">
        <f aca="false">SUM(D14:L14)</f>
        <v>39</v>
      </c>
      <c r="N14" s="11" t="n">
        <v>6</v>
      </c>
      <c r="O14" s="17" t="n">
        <v>28</v>
      </c>
      <c r="P14" s="18" t="n">
        <v>24.4</v>
      </c>
    </row>
    <row r="15" s="1" customFormat="true" ht="15" hidden="false" customHeight="false" outlineLevel="0" collapsed="false">
      <c r="A15" s="12" t="n">
        <v>10</v>
      </c>
      <c r="B15" s="13" t="s">
        <v>27</v>
      </c>
      <c r="C15" s="14" t="n">
        <v>28.6</v>
      </c>
      <c r="D15" s="13"/>
      <c r="E15" s="15" t="n">
        <v>2</v>
      </c>
      <c r="F15" s="13"/>
      <c r="G15" s="13"/>
      <c r="H15" s="13"/>
      <c r="I15" s="15" t="n">
        <v>7</v>
      </c>
      <c r="J15" s="13"/>
      <c r="K15" s="15" t="n">
        <v>7</v>
      </c>
      <c r="L15" s="13" t="s">
        <v>23</v>
      </c>
      <c r="M15" s="16" t="n">
        <f aca="false">SUM(D15:L15)</f>
        <v>16</v>
      </c>
      <c r="N15" s="11" t="n">
        <v>4</v>
      </c>
      <c r="O15" s="17" t="n">
        <v>16</v>
      </c>
      <c r="P15" s="18" t="n">
        <v>28.6</v>
      </c>
    </row>
    <row r="16" s="1" customFormat="true" ht="15" hidden="false" customHeight="false" outlineLevel="0" collapsed="false">
      <c r="A16" s="12" t="n">
        <v>9</v>
      </c>
      <c r="B16" s="14" t="s">
        <v>28</v>
      </c>
      <c r="C16" s="14" t="n">
        <v>17.6</v>
      </c>
      <c r="D16" s="14" t="n">
        <v>10</v>
      </c>
      <c r="E16" s="14"/>
      <c r="F16" s="14" t="n">
        <v>17</v>
      </c>
      <c r="G16" s="14"/>
      <c r="H16" s="14"/>
      <c r="I16" s="14"/>
      <c r="J16" s="14"/>
      <c r="K16" s="14"/>
      <c r="L16" s="14"/>
      <c r="M16" s="20" t="n">
        <f aca="false">SUM(D16:L16)</f>
        <v>27</v>
      </c>
      <c r="N16" s="21" t="n">
        <v>2</v>
      </c>
      <c r="O16" s="14" t="n">
        <v>27</v>
      </c>
      <c r="P16" s="14" t="n">
        <v>17.6</v>
      </c>
    </row>
    <row r="17" s="1" customFormat="true" ht="15" hidden="false" customHeight="false" outlineLevel="0" collapsed="false">
      <c r="A17" s="12" t="n">
        <v>17</v>
      </c>
      <c r="B17" s="14" t="s">
        <v>29</v>
      </c>
      <c r="C17" s="14" t="n">
        <v>21.2</v>
      </c>
      <c r="D17" s="14" t="n">
        <v>9</v>
      </c>
      <c r="E17" s="14"/>
      <c r="F17" s="14" t="n">
        <v>10</v>
      </c>
      <c r="G17" s="14"/>
      <c r="H17" s="14"/>
      <c r="I17" s="14"/>
      <c r="J17" s="14"/>
      <c r="K17" s="14"/>
      <c r="L17" s="14"/>
      <c r="M17" s="20" t="n">
        <f aca="false">SUM(D17:L17)</f>
        <v>19</v>
      </c>
      <c r="N17" s="21" t="n">
        <v>2</v>
      </c>
      <c r="O17" s="14" t="n">
        <v>19</v>
      </c>
      <c r="P17" s="14" t="n">
        <v>21.2</v>
      </c>
    </row>
    <row r="18" s="1" customFormat="true" ht="15" hidden="false" customHeight="false" outlineLevel="0" collapsed="false">
      <c r="A18" s="12" t="n">
        <v>13</v>
      </c>
      <c r="B18" s="14" t="s">
        <v>30</v>
      </c>
      <c r="C18" s="14" t="n">
        <v>12.5</v>
      </c>
      <c r="D18" s="22"/>
      <c r="E18" s="22"/>
      <c r="F18" s="22"/>
      <c r="G18" s="14" t="n">
        <v>14</v>
      </c>
      <c r="H18" s="14" t="n">
        <v>15</v>
      </c>
      <c r="I18" s="14"/>
      <c r="J18" s="14"/>
      <c r="K18" s="14"/>
      <c r="L18" s="22"/>
      <c r="M18" s="20" t="n">
        <v>14</v>
      </c>
      <c r="N18" s="21" t="n">
        <v>2</v>
      </c>
      <c r="O18" s="14" t="n">
        <v>29</v>
      </c>
      <c r="P18" s="14" t="n">
        <v>12.5</v>
      </c>
    </row>
    <row r="19" s="1" customFormat="true" ht="15" hidden="false" customHeight="false" outlineLevel="0" collapsed="false">
      <c r="A19" s="12" t="n">
        <v>21</v>
      </c>
      <c r="B19" s="14" t="s">
        <v>31</v>
      </c>
      <c r="C19" s="14" t="n">
        <v>16</v>
      </c>
      <c r="D19" s="14" t="n">
        <v>12</v>
      </c>
      <c r="E19" s="14"/>
      <c r="F19" s="14"/>
      <c r="G19" s="14"/>
      <c r="H19" s="14"/>
      <c r="I19" s="14"/>
      <c r="J19" s="14"/>
      <c r="K19" s="14"/>
      <c r="L19" s="14"/>
      <c r="M19" s="20" t="n">
        <v>12</v>
      </c>
      <c r="N19" s="21" t="n">
        <v>1</v>
      </c>
      <c r="O19" s="14" t="n">
        <v>12</v>
      </c>
      <c r="P19" s="14" t="n">
        <v>16</v>
      </c>
    </row>
    <row r="20" s="1" customFormat="true" ht="15" hidden="false" customHeight="false" outlineLevel="0" collapsed="false">
      <c r="A20" s="12" t="n">
        <v>28</v>
      </c>
      <c r="B20" s="14" t="s">
        <v>32</v>
      </c>
      <c r="C20" s="14" t="n">
        <v>21.9</v>
      </c>
      <c r="D20" s="14"/>
      <c r="E20" s="14" t="n">
        <v>12</v>
      </c>
      <c r="F20" s="14"/>
      <c r="G20" s="14"/>
      <c r="H20" s="14"/>
      <c r="I20" s="14"/>
      <c r="J20" s="14"/>
      <c r="K20" s="14"/>
      <c r="L20" s="14"/>
      <c r="M20" s="20" t="n">
        <f aca="false">SUM(D20:L20)</f>
        <v>12</v>
      </c>
      <c r="N20" s="21" t="n">
        <v>1</v>
      </c>
      <c r="O20" s="14" t="n">
        <v>12</v>
      </c>
      <c r="P20" s="14" t="n">
        <v>21.9</v>
      </c>
    </row>
    <row r="21" s="1" customFormat="true" ht="15" hidden="false" customHeight="false" outlineLevel="0" collapsed="false">
      <c r="A21" s="12" t="n">
        <v>12</v>
      </c>
      <c r="B21" s="14" t="s">
        <v>33</v>
      </c>
      <c r="C21" s="14" t="n">
        <v>19.7</v>
      </c>
      <c r="D21" s="22"/>
      <c r="E21" s="22"/>
      <c r="F21" s="22"/>
      <c r="G21" s="14" t="n">
        <v>12</v>
      </c>
      <c r="H21" s="14" t="n">
        <v>14</v>
      </c>
      <c r="I21" s="14"/>
      <c r="J21" s="14"/>
      <c r="K21" s="14"/>
      <c r="L21" s="22"/>
      <c r="M21" s="20" t="n">
        <v>12</v>
      </c>
      <c r="N21" s="21" t="n">
        <v>2</v>
      </c>
      <c r="O21" s="14" t="n">
        <v>26</v>
      </c>
      <c r="P21" s="14" t="n">
        <v>19.7</v>
      </c>
    </row>
    <row r="22" s="1" customFormat="true" ht="15" hidden="false" customHeight="false" outlineLevel="0" collapsed="false">
      <c r="A22" s="12" t="n">
        <v>16</v>
      </c>
      <c r="B22" s="14" t="s">
        <v>34</v>
      </c>
      <c r="C22" s="14" t="n">
        <v>25</v>
      </c>
      <c r="D22" s="14"/>
      <c r="E22" s="14"/>
      <c r="F22" s="14" t="n">
        <v>5</v>
      </c>
      <c r="G22" s="14"/>
      <c r="H22" s="14"/>
      <c r="I22" s="14"/>
      <c r="J22" s="23"/>
      <c r="K22" s="14" t="n">
        <v>6</v>
      </c>
      <c r="L22" s="14"/>
      <c r="M22" s="20" t="n">
        <f aca="false">SUM(D22:L22)</f>
        <v>11</v>
      </c>
      <c r="N22" s="21" t="n">
        <v>2</v>
      </c>
      <c r="O22" s="14" t="n">
        <v>11</v>
      </c>
      <c r="P22" s="14" t="n">
        <v>25</v>
      </c>
    </row>
    <row r="23" s="1" customFormat="true" ht="15" hidden="false" customHeight="false" outlineLevel="0" collapsed="false">
      <c r="A23" s="12" t="n">
        <v>11</v>
      </c>
      <c r="B23" s="14" t="s">
        <v>35</v>
      </c>
      <c r="C23" s="14" t="n">
        <v>34</v>
      </c>
      <c r="D23" s="14"/>
      <c r="E23" s="14" t="n">
        <v>10</v>
      </c>
      <c r="F23" s="14"/>
      <c r="G23" s="14"/>
      <c r="H23" s="14"/>
      <c r="I23" s="14"/>
      <c r="J23" s="14"/>
      <c r="K23" s="14"/>
      <c r="L23" s="14"/>
      <c r="M23" s="20" t="n">
        <f aca="false">SUM(D23:L23)</f>
        <v>10</v>
      </c>
      <c r="N23" s="21" t="n">
        <v>1</v>
      </c>
      <c r="O23" s="14" t="n">
        <v>10</v>
      </c>
      <c r="P23" s="14" t="n">
        <v>34</v>
      </c>
    </row>
    <row r="24" s="1" customFormat="true" ht="15" hidden="false" customHeight="false" outlineLevel="0" collapsed="false">
      <c r="A24" s="12" t="n">
        <v>1</v>
      </c>
      <c r="B24" s="14" t="s">
        <v>36</v>
      </c>
      <c r="C24" s="14" t="n">
        <v>26.9</v>
      </c>
      <c r="D24" s="14"/>
      <c r="E24" s="14" t="n">
        <v>5</v>
      </c>
      <c r="F24" s="14"/>
      <c r="G24" s="14"/>
      <c r="H24" s="14"/>
      <c r="I24" s="14"/>
      <c r="J24" s="14"/>
      <c r="K24" s="14" t="n">
        <v>4</v>
      </c>
      <c r="L24" s="14"/>
      <c r="M24" s="20" t="n">
        <f aca="false">SUM(D24:L24)</f>
        <v>9</v>
      </c>
      <c r="N24" s="21" t="n">
        <v>2</v>
      </c>
      <c r="O24" s="14" t="n">
        <v>9</v>
      </c>
      <c r="P24" s="14" t="n">
        <v>26.9</v>
      </c>
    </row>
    <row r="25" s="1" customFormat="true" ht="15" hidden="false" customHeight="false" outlineLevel="0" collapsed="false">
      <c r="A25" s="12" t="n">
        <v>23</v>
      </c>
      <c r="B25" s="24" t="s">
        <v>37</v>
      </c>
      <c r="C25" s="14" t="n">
        <v>27.4</v>
      </c>
      <c r="D25" s="14" t="n">
        <v>6</v>
      </c>
      <c r="E25" s="22"/>
      <c r="F25" s="14"/>
      <c r="G25" s="14"/>
      <c r="H25" s="14"/>
      <c r="I25" s="14"/>
      <c r="J25" s="14"/>
      <c r="K25" s="14"/>
      <c r="L25" s="14"/>
      <c r="M25" s="20" t="n">
        <v>6</v>
      </c>
      <c r="N25" s="25" t="n">
        <v>1</v>
      </c>
      <c r="O25" s="14" t="n">
        <v>6</v>
      </c>
      <c r="P25" s="14" t="n">
        <v>27.4</v>
      </c>
    </row>
    <row r="26" s="1" customFormat="true" ht="15" hidden="false" customHeight="false" outlineLevel="0" collapsed="false">
      <c r="A26" s="12" t="n">
        <v>20</v>
      </c>
      <c r="B26" s="14" t="s">
        <v>38</v>
      </c>
      <c r="C26" s="14" t="n">
        <v>25.4</v>
      </c>
      <c r="D26" s="14" t="n">
        <v>4</v>
      </c>
      <c r="E26" s="14"/>
      <c r="F26" s="14"/>
      <c r="G26" s="14"/>
      <c r="H26" s="14"/>
      <c r="I26" s="14"/>
      <c r="J26" s="14"/>
      <c r="K26" s="14"/>
      <c r="L26" s="14"/>
      <c r="M26" s="20" t="n">
        <f aca="false">SUM(D26:L26)</f>
        <v>4</v>
      </c>
      <c r="N26" s="26" t="n">
        <v>1</v>
      </c>
      <c r="O26" s="14" t="n">
        <v>4</v>
      </c>
      <c r="P26" s="14" t="n">
        <v>25.4</v>
      </c>
    </row>
    <row r="27" s="1" customFormat="true" ht="15" hidden="false" customHeight="false" outlineLevel="0" collapsed="false">
      <c r="A27" s="12" t="n">
        <v>33</v>
      </c>
      <c r="B27" s="13"/>
      <c r="C27" s="14"/>
      <c r="D27" s="19"/>
      <c r="E27" s="19"/>
      <c r="F27" s="19"/>
      <c r="G27" s="19"/>
      <c r="H27" s="19"/>
      <c r="I27" s="19"/>
      <c r="J27" s="13"/>
      <c r="K27" s="13"/>
      <c r="L27" s="19"/>
      <c r="M27" s="27"/>
      <c r="O27" s="19"/>
      <c r="XFD27" s="4"/>
    </row>
    <row r="28" s="1" customFormat="true" ht="15" hidden="false" customHeight="false" outlineLevel="0" collapsed="false">
      <c r="A28" s="12" t="n">
        <v>34</v>
      </c>
      <c r="B28" s="13"/>
      <c r="C28" s="14"/>
      <c r="D28" s="19"/>
      <c r="E28" s="19"/>
      <c r="F28" s="19"/>
      <c r="G28" s="19"/>
      <c r="H28" s="19"/>
      <c r="I28" s="19"/>
      <c r="J28" s="13"/>
      <c r="K28" s="13"/>
      <c r="L28" s="19"/>
      <c r="M28" s="27"/>
      <c r="O28" s="19"/>
      <c r="XFD28" s="4"/>
    </row>
    <row r="29" customFormat="false" ht="15" hidden="false" customHeight="false" outlineLevel="0" collapsed="false">
      <c r="A29" s="12" t="n">
        <v>35</v>
      </c>
      <c r="B29" s="13"/>
      <c r="C29" s="14"/>
      <c r="D29" s="19"/>
      <c r="E29" s="19"/>
      <c r="F29" s="19"/>
      <c r="G29" s="19"/>
      <c r="H29" s="19"/>
      <c r="I29" s="19"/>
      <c r="J29" s="13"/>
      <c r="K29" s="13"/>
      <c r="L29" s="19"/>
      <c r="M29" s="27"/>
      <c r="N29" s="1"/>
      <c r="O29" s="19"/>
    </row>
    <row r="30" customFormat="false" ht="13.8" hidden="false" customHeight="false" outlineLevel="0" collapsed="false">
      <c r="M30" s="1"/>
      <c r="N30" s="1"/>
    </row>
    <row r="31" customFormat="false" ht="13.8" hidden="false" customHeight="false" outlineLevel="0" collapsed="false">
      <c r="N31" s="1"/>
    </row>
    <row r="1048576" customFormat="false" ht="12.8" hidden="false" customHeight="false" outlineLevel="0" collapsed="false"/>
  </sheetData>
  <mergeCells count="2">
    <mergeCell ref="A1:M1"/>
    <mergeCell ref="A2:M2"/>
  </mergeCells>
  <printOptions headings="false" gridLines="false" gridLinesSet="true" horizontalCentered="true" verticalCentered="false"/>
  <pageMargins left="0.196527777777778" right="0.196527777777778" top="0.491666666666667" bottom="0.491666666666667" header="0.511811023622047" footer="0.511811023622047"/>
  <pageSetup paperSize="77" scale="8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B3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25" activeCellId="0" sqref="B25"/>
    </sheetView>
  </sheetViews>
  <sheetFormatPr defaultColWidth="13.3671875" defaultRowHeight="13.8" zeroHeight="false" outlineLevelRow="0" outlineLevelCol="0"/>
  <cols>
    <col collapsed="false" customWidth="true" hidden="false" outlineLevel="0" max="1" min="1" style="4" width="26.32"/>
    <col collapsed="false" customWidth="true" hidden="false" outlineLevel="0" max="2" min="2" style="2" width="7.23"/>
    <col collapsed="false" customWidth="false" hidden="false" outlineLevel="0" max="10" min="9" style="3" width="13.36"/>
    <col collapsed="false" customWidth="false" hidden="false" outlineLevel="0" max="12" min="12" style="28" width="13.36"/>
    <col collapsed="false" customWidth="false" hidden="false" outlineLevel="0" max="13" min="13" style="3" width="13.36"/>
    <col collapsed="false" customWidth="true" hidden="false" outlineLevel="0" max="14" min="14" style="1" width="9.84"/>
    <col collapsed="false" customWidth="false" hidden="false" outlineLevel="0" max="16380" min="15" style="1" width="13.36"/>
    <col collapsed="false" customWidth="true" hidden="false" outlineLevel="0" max="16382" min="16381" style="4" width="7.91"/>
    <col collapsed="false" customWidth="true" hidden="false" outlineLevel="0" max="16384" min="16383" style="4" width="11.64"/>
  </cols>
  <sheetData>
    <row r="1" customFormat="false" ht="17.35" hidden="false" customHeight="false" outlineLevel="0" collapsed="false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Format="false" ht="26.85" hidden="false" customHeight="true" outlineLevel="0" collapsed="false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true" ht="15" hidden="false" customHeight="false" outlineLevel="0" collapsed="false">
      <c r="A3" s="7"/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9" t="s">
        <v>14</v>
      </c>
      <c r="N3" s="8" t="s">
        <v>2</v>
      </c>
    </row>
    <row r="4" s="1" customFormat="true" ht="15" hidden="false" customHeight="false" outlineLevel="0" collapsed="false">
      <c r="A4" s="13" t="s">
        <v>24</v>
      </c>
      <c r="B4" s="14" t="n">
        <v>27.1</v>
      </c>
      <c r="C4" s="15" t="n">
        <v>36</v>
      </c>
      <c r="D4" s="15" t="n">
        <v>36</v>
      </c>
      <c r="E4" s="13" t="n">
        <v>36</v>
      </c>
      <c r="F4" s="13"/>
      <c r="G4" s="13"/>
      <c r="H4" s="13" t="n">
        <v>27</v>
      </c>
      <c r="I4" s="13"/>
      <c r="J4" s="13" t="n">
        <v>29</v>
      </c>
      <c r="K4" s="15" t="n">
        <v>40</v>
      </c>
      <c r="L4" s="16" t="n">
        <f aca="false">SUM(C4:K4)</f>
        <v>204</v>
      </c>
      <c r="M4" s="17" t="n">
        <v>112</v>
      </c>
      <c r="N4" s="18" t="n">
        <v>27.1</v>
      </c>
    </row>
    <row r="5" s="1" customFormat="true" ht="15" hidden="false" customHeight="false" outlineLevel="0" collapsed="false">
      <c r="A5" s="13" t="s">
        <v>16</v>
      </c>
      <c r="B5" s="14" t="n">
        <v>19.6</v>
      </c>
      <c r="C5" s="13"/>
      <c r="D5" s="13"/>
      <c r="E5" s="15" t="n">
        <v>39</v>
      </c>
      <c r="F5" s="13" t="n">
        <v>26</v>
      </c>
      <c r="G5" s="15" t="n">
        <v>40</v>
      </c>
      <c r="H5" s="13"/>
      <c r="I5" s="13"/>
      <c r="J5" s="13" t="n">
        <v>32</v>
      </c>
      <c r="K5" s="15" t="n">
        <v>33</v>
      </c>
      <c r="L5" s="16" t="n">
        <f aca="false">SUM(C5:K5)</f>
        <v>170</v>
      </c>
      <c r="M5" s="17" t="n">
        <v>112</v>
      </c>
      <c r="N5" s="18" t="n">
        <v>19.6</v>
      </c>
    </row>
    <row r="6" s="1" customFormat="true" ht="15" hidden="false" customHeight="false" outlineLevel="0" collapsed="false">
      <c r="A6" s="13" t="s">
        <v>17</v>
      </c>
      <c r="B6" s="14" t="n">
        <v>22.2</v>
      </c>
      <c r="C6" s="13" t="n">
        <v>31</v>
      </c>
      <c r="D6" s="15" t="n">
        <v>36</v>
      </c>
      <c r="E6" s="13"/>
      <c r="F6" s="15" t="n">
        <v>35</v>
      </c>
      <c r="G6" s="15" t="n">
        <v>40</v>
      </c>
      <c r="H6" s="13"/>
      <c r="I6" s="13"/>
      <c r="J6" s="13" t="n">
        <v>32</v>
      </c>
      <c r="K6" s="13" t="n">
        <v>32</v>
      </c>
      <c r="L6" s="16" t="n">
        <f aca="false">SUM(C6:K6)</f>
        <v>206</v>
      </c>
      <c r="M6" s="17" t="n">
        <v>111</v>
      </c>
      <c r="N6" s="18" t="n">
        <v>22.2</v>
      </c>
    </row>
    <row r="7" s="1" customFormat="true" ht="15" hidden="false" customHeight="false" outlineLevel="0" collapsed="false">
      <c r="A7" s="13" t="s">
        <v>26</v>
      </c>
      <c r="B7" s="14" t="n">
        <v>24.4</v>
      </c>
      <c r="C7" s="13" t="n">
        <v>27</v>
      </c>
      <c r="D7" s="15" t="n">
        <v>30</v>
      </c>
      <c r="E7" s="13" t="n">
        <v>27</v>
      </c>
      <c r="F7" s="13"/>
      <c r="G7" s="15" t="n">
        <v>39</v>
      </c>
      <c r="H7" s="13"/>
      <c r="I7" s="13"/>
      <c r="J7" s="15" t="n">
        <v>39</v>
      </c>
      <c r="K7" s="13" t="n">
        <v>21</v>
      </c>
      <c r="L7" s="16" t="n">
        <f aca="false">SUM(C7:K7)</f>
        <v>183</v>
      </c>
      <c r="M7" s="17" t="n">
        <v>108</v>
      </c>
      <c r="N7" s="18" t="n">
        <v>24.4</v>
      </c>
    </row>
    <row r="8" s="1" customFormat="true" ht="15" hidden="false" customHeight="false" outlineLevel="0" collapsed="false">
      <c r="A8" s="13" t="s">
        <v>15</v>
      </c>
      <c r="B8" s="14" t="n">
        <v>17.2</v>
      </c>
      <c r="C8" s="13"/>
      <c r="D8" s="15" t="n">
        <v>38</v>
      </c>
      <c r="E8" s="15" t="n">
        <v>40</v>
      </c>
      <c r="F8" s="13"/>
      <c r="G8" s="13"/>
      <c r="H8" s="13"/>
      <c r="I8" s="13"/>
      <c r="J8" s="13"/>
      <c r="K8" s="15" t="n">
        <v>29</v>
      </c>
      <c r="L8" s="16" t="n">
        <f aca="false">SUM(C8:K8)</f>
        <v>107</v>
      </c>
      <c r="M8" s="17" t="n">
        <v>107</v>
      </c>
      <c r="N8" s="18" t="n">
        <v>17.2</v>
      </c>
    </row>
    <row r="9" s="1" customFormat="true" ht="15" hidden="false" customHeight="false" outlineLevel="0" collapsed="false">
      <c r="A9" s="13" t="s">
        <v>19</v>
      </c>
      <c r="B9" s="14" t="n">
        <v>22.9</v>
      </c>
      <c r="C9" s="15" t="n">
        <v>34</v>
      </c>
      <c r="D9" s="15" t="n">
        <v>35</v>
      </c>
      <c r="E9" s="15" t="n">
        <v>36</v>
      </c>
      <c r="F9" s="13"/>
      <c r="G9" s="13"/>
      <c r="H9" s="13"/>
      <c r="I9" s="13"/>
      <c r="J9" s="13" t="n">
        <v>30</v>
      </c>
      <c r="K9" s="13"/>
      <c r="L9" s="16" t="n">
        <f aca="false">SUM(C9:K9)</f>
        <v>135</v>
      </c>
      <c r="M9" s="17" t="n">
        <v>105</v>
      </c>
      <c r="N9" s="18" t="n">
        <v>22.9</v>
      </c>
    </row>
    <row r="10" s="1" customFormat="true" ht="15" hidden="false" customHeight="false" outlineLevel="0" collapsed="false">
      <c r="A10" s="13" t="s">
        <v>21</v>
      </c>
      <c r="B10" s="14" t="n">
        <v>24</v>
      </c>
      <c r="C10" s="13" t="n">
        <v>28</v>
      </c>
      <c r="D10" s="15" t="n">
        <v>37</v>
      </c>
      <c r="E10" s="13" t="n">
        <v>30</v>
      </c>
      <c r="F10" s="13" t="n">
        <v>31</v>
      </c>
      <c r="G10" s="13"/>
      <c r="H10" s="13"/>
      <c r="I10" s="29" t="n">
        <v>32</v>
      </c>
      <c r="J10" s="13"/>
      <c r="K10" s="15" t="n">
        <v>35</v>
      </c>
      <c r="L10" s="16" t="n">
        <f aca="false">SUM(C10:K10)</f>
        <v>193</v>
      </c>
      <c r="M10" s="17" t="n">
        <v>104</v>
      </c>
      <c r="N10" s="18" t="n">
        <v>24</v>
      </c>
    </row>
    <row r="11" s="1" customFormat="true" ht="15" hidden="false" customHeight="false" outlineLevel="0" collapsed="false">
      <c r="A11" s="13" t="s">
        <v>25</v>
      </c>
      <c r="B11" s="14" t="n">
        <v>24.8</v>
      </c>
      <c r="C11" s="15" t="n">
        <v>33</v>
      </c>
      <c r="D11" s="13" t="n">
        <v>32</v>
      </c>
      <c r="E11" s="15" t="n">
        <v>34</v>
      </c>
      <c r="F11" s="19"/>
      <c r="G11" s="15" t="n">
        <v>34</v>
      </c>
      <c r="H11" s="13"/>
      <c r="I11" s="13"/>
      <c r="J11" s="13" t="n">
        <v>32</v>
      </c>
      <c r="K11" s="13" t="n">
        <v>32</v>
      </c>
      <c r="L11" s="16" t="n">
        <f aca="false">SUM(C11:K11)</f>
        <v>197</v>
      </c>
      <c r="M11" s="17" t="n">
        <v>101</v>
      </c>
      <c r="N11" s="18" t="n">
        <v>24.8</v>
      </c>
    </row>
    <row r="12" s="1" customFormat="true" ht="15" hidden="false" customHeight="false" outlineLevel="0" collapsed="false">
      <c r="A12" s="13" t="s">
        <v>18</v>
      </c>
      <c r="B12" s="14" t="n">
        <v>18.9</v>
      </c>
      <c r="C12" s="13"/>
      <c r="D12" s="13"/>
      <c r="E12" s="19"/>
      <c r="F12" s="19"/>
      <c r="G12" s="13" t="n">
        <v>30</v>
      </c>
      <c r="H12" s="15" t="n">
        <v>32</v>
      </c>
      <c r="I12" s="15" t="n">
        <v>35</v>
      </c>
      <c r="J12" s="15" t="n">
        <v>34</v>
      </c>
      <c r="K12" s="19"/>
      <c r="L12" s="16" t="n">
        <f aca="false">SUM(C12:K12)</f>
        <v>131</v>
      </c>
      <c r="M12" s="17" t="n">
        <v>101</v>
      </c>
      <c r="N12" s="18" t="n">
        <v>18.9</v>
      </c>
    </row>
    <row r="13" s="1" customFormat="true" ht="15" hidden="false" customHeight="false" outlineLevel="0" collapsed="false">
      <c r="A13" s="13" t="s">
        <v>27</v>
      </c>
      <c r="B13" s="14" t="n">
        <v>28.6</v>
      </c>
      <c r="C13" s="13"/>
      <c r="D13" s="15" t="n">
        <v>26</v>
      </c>
      <c r="E13" s="13"/>
      <c r="F13" s="13"/>
      <c r="G13" s="13"/>
      <c r="H13" s="15" t="n">
        <v>39</v>
      </c>
      <c r="I13" s="13"/>
      <c r="J13" s="15" t="n">
        <v>36</v>
      </c>
      <c r="K13" s="13" t="s">
        <v>23</v>
      </c>
      <c r="L13" s="16" t="n">
        <f aca="false">SUM(C13:K13)</f>
        <v>101</v>
      </c>
      <c r="M13" s="17" t="n">
        <v>101</v>
      </c>
      <c r="N13" s="18" t="n">
        <v>28.6</v>
      </c>
    </row>
    <row r="14" s="1" customFormat="true" ht="15" hidden="false" customHeight="false" outlineLevel="0" collapsed="false">
      <c r="A14" s="13" t="s">
        <v>22</v>
      </c>
      <c r="B14" s="14" t="n">
        <v>21.9</v>
      </c>
      <c r="C14" s="15" t="n">
        <v>32</v>
      </c>
      <c r="D14" s="13" t="s">
        <v>23</v>
      </c>
      <c r="E14" s="15" t="n">
        <v>30</v>
      </c>
      <c r="F14" s="13"/>
      <c r="G14" s="15" t="n">
        <v>35</v>
      </c>
      <c r="H14" s="13" t="n">
        <v>28</v>
      </c>
      <c r="I14" s="13"/>
      <c r="J14" s="13" t="n">
        <v>19</v>
      </c>
      <c r="K14" s="13" t="n">
        <v>29</v>
      </c>
      <c r="L14" s="16" t="n">
        <f aca="false">SUM(C14:K14)</f>
        <v>173</v>
      </c>
      <c r="M14" s="17" t="n">
        <v>97</v>
      </c>
      <c r="N14" s="18" t="n">
        <v>21.9</v>
      </c>
    </row>
    <row r="15" s="1" customFormat="true" ht="15" hidden="false" customHeight="false" outlineLevel="0" collapsed="false">
      <c r="A15" s="13" t="s">
        <v>20</v>
      </c>
      <c r="B15" s="14" t="n">
        <v>17.9</v>
      </c>
      <c r="C15" s="15" t="n">
        <v>33</v>
      </c>
      <c r="D15" s="15" t="n">
        <v>28</v>
      </c>
      <c r="E15" s="15" t="n">
        <v>27</v>
      </c>
      <c r="F15" s="13"/>
      <c r="G15" s="13"/>
      <c r="H15" s="13"/>
      <c r="I15" s="13"/>
      <c r="J15" s="13"/>
      <c r="K15" s="13"/>
      <c r="L15" s="16" t="n">
        <f aca="false">SUM(C15:K15)</f>
        <v>88</v>
      </c>
      <c r="M15" s="17" t="n">
        <v>88</v>
      </c>
      <c r="N15" s="18" t="n">
        <v>17.2</v>
      </c>
    </row>
    <row r="16" s="1" customFormat="true" ht="15" hidden="false" customHeight="false" outlineLevel="0" collapsed="false">
      <c r="A16" s="14" t="s">
        <v>29</v>
      </c>
      <c r="B16" s="14" t="n">
        <v>21.2</v>
      </c>
      <c r="C16" s="14" t="n">
        <v>31</v>
      </c>
      <c r="D16" s="14"/>
      <c r="E16" s="14" t="n">
        <v>31</v>
      </c>
      <c r="F16" s="14"/>
      <c r="G16" s="14"/>
      <c r="H16" s="14"/>
      <c r="I16" s="14"/>
      <c r="J16" s="14"/>
      <c r="K16" s="14"/>
      <c r="L16" s="20" t="n">
        <f aca="false">SUM(C16:K16)</f>
        <v>62</v>
      </c>
      <c r="M16" s="14" t="n">
        <v>62</v>
      </c>
      <c r="N16" s="14" t="n">
        <v>21.2</v>
      </c>
    </row>
    <row r="17" s="1" customFormat="true" ht="15" hidden="false" customHeight="false" outlineLevel="0" collapsed="false">
      <c r="A17" s="14" t="s">
        <v>28</v>
      </c>
      <c r="B17" s="14" t="n">
        <v>17.6</v>
      </c>
      <c r="C17" s="14" t="n">
        <v>23</v>
      </c>
      <c r="D17" s="14"/>
      <c r="E17" s="14" t="n">
        <v>36</v>
      </c>
      <c r="F17" s="14"/>
      <c r="G17" s="14"/>
      <c r="H17" s="14"/>
      <c r="I17" s="14"/>
      <c r="J17" s="14"/>
      <c r="K17" s="14"/>
      <c r="L17" s="20" t="n">
        <f aca="false">SUM(C17:K17)</f>
        <v>59</v>
      </c>
      <c r="M17" s="14" t="n">
        <v>59</v>
      </c>
      <c r="N17" s="14" t="n">
        <v>17.6</v>
      </c>
    </row>
    <row r="18" s="1" customFormat="true" ht="15" hidden="false" customHeight="false" outlineLevel="0" collapsed="false">
      <c r="A18" s="14" t="s">
        <v>36</v>
      </c>
      <c r="B18" s="14" t="n">
        <v>26.9</v>
      </c>
      <c r="C18" s="14"/>
      <c r="D18" s="14" t="n">
        <v>28</v>
      </c>
      <c r="E18" s="14"/>
      <c r="F18" s="14"/>
      <c r="G18" s="14"/>
      <c r="H18" s="14"/>
      <c r="I18" s="14"/>
      <c r="J18" s="14" t="n">
        <v>26</v>
      </c>
      <c r="K18" s="14"/>
      <c r="L18" s="20" t="n">
        <f aca="false">SUM(C18:K18)</f>
        <v>54</v>
      </c>
      <c r="M18" s="14" t="n">
        <v>54</v>
      </c>
      <c r="N18" s="14" t="n">
        <v>26.9</v>
      </c>
    </row>
    <row r="19" s="1" customFormat="true" ht="15" hidden="false" customHeight="false" outlineLevel="0" collapsed="false">
      <c r="A19" s="14" t="s">
        <v>34</v>
      </c>
      <c r="B19" s="14" t="n">
        <v>25</v>
      </c>
      <c r="C19" s="14"/>
      <c r="D19" s="14"/>
      <c r="E19" s="14" t="n">
        <v>25</v>
      </c>
      <c r="F19" s="14"/>
      <c r="G19" s="14"/>
      <c r="H19" s="14"/>
      <c r="I19" s="14"/>
      <c r="J19" s="14" t="n">
        <v>29</v>
      </c>
      <c r="K19" s="14"/>
      <c r="L19" s="20" t="n">
        <f aca="false">SUM(C19:K19)</f>
        <v>54</v>
      </c>
      <c r="M19" s="14" t="n">
        <v>54</v>
      </c>
      <c r="N19" s="14" t="n">
        <v>25</v>
      </c>
    </row>
    <row r="20" s="1" customFormat="true" ht="15" hidden="false" customHeight="false" outlineLevel="0" collapsed="false">
      <c r="A20" s="14" t="s">
        <v>35</v>
      </c>
      <c r="B20" s="14" t="n">
        <v>34</v>
      </c>
      <c r="C20" s="14"/>
      <c r="D20" s="14" t="n">
        <v>40</v>
      </c>
      <c r="E20" s="14"/>
      <c r="F20" s="14"/>
      <c r="G20" s="14"/>
      <c r="H20" s="14"/>
      <c r="I20" s="14"/>
      <c r="J20" s="14"/>
      <c r="K20" s="14"/>
      <c r="L20" s="20" t="n">
        <f aca="false">SUM(C20:K20)</f>
        <v>40</v>
      </c>
      <c r="M20" s="14" t="n">
        <v>40</v>
      </c>
      <c r="N20" s="14" t="n">
        <v>34</v>
      </c>
    </row>
    <row r="21" s="1" customFormat="true" ht="15" hidden="false" customHeight="false" outlineLevel="0" collapsed="false">
      <c r="A21" s="14" t="s">
        <v>32</v>
      </c>
      <c r="B21" s="14" t="n">
        <v>21.9</v>
      </c>
      <c r="C21" s="14"/>
      <c r="D21" s="14" t="n">
        <v>35</v>
      </c>
      <c r="E21" s="14"/>
      <c r="F21" s="14"/>
      <c r="G21" s="14"/>
      <c r="H21" s="14"/>
      <c r="I21" s="14"/>
      <c r="J21" s="14"/>
      <c r="K21" s="14"/>
      <c r="L21" s="20" t="n">
        <f aca="false">SUM(C21:K21)</f>
        <v>35</v>
      </c>
      <c r="M21" s="14" t="n">
        <v>35</v>
      </c>
      <c r="N21" s="14" t="n">
        <v>21.9</v>
      </c>
    </row>
    <row r="22" s="1" customFormat="true" ht="15" hidden="false" customHeight="false" outlineLevel="0" collapsed="false">
      <c r="A22" s="24" t="s">
        <v>37</v>
      </c>
      <c r="B22" s="14" t="n">
        <v>27.4</v>
      </c>
      <c r="C22" s="14" t="n">
        <v>29</v>
      </c>
      <c r="D22" s="22"/>
      <c r="E22" s="14"/>
      <c r="F22" s="14"/>
      <c r="G22" s="14"/>
      <c r="H22" s="14"/>
      <c r="I22" s="14"/>
      <c r="J22" s="14"/>
      <c r="K22" s="14"/>
      <c r="L22" s="20" t="n">
        <v>29</v>
      </c>
      <c r="M22" s="14" t="n">
        <v>29</v>
      </c>
      <c r="N22" s="14" t="n">
        <v>27.4</v>
      </c>
    </row>
    <row r="23" s="1" customFormat="true" ht="15" hidden="false" customHeight="false" outlineLevel="0" collapsed="false">
      <c r="A23" s="30" t="s">
        <v>38</v>
      </c>
      <c r="B23" s="30" t="n">
        <v>25.4</v>
      </c>
      <c r="C23" s="14" t="n">
        <v>29</v>
      </c>
      <c r="D23" s="22"/>
      <c r="E23" s="14"/>
      <c r="F23" s="14"/>
      <c r="G23" s="14"/>
      <c r="H23" s="14"/>
      <c r="I23" s="14"/>
      <c r="J23" s="14"/>
      <c r="K23" s="14"/>
      <c r="L23" s="20" t="n">
        <f aca="false">SUM(C23:K23)</f>
        <v>29</v>
      </c>
      <c r="M23" s="14" t="n">
        <v>29</v>
      </c>
      <c r="N23" s="30" t="n">
        <v>25.4</v>
      </c>
    </row>
    <row r="24" s="1" customFormat="true" ht="15" hidden="false" customHeight="false" outlineLevel="0" collapsed="false">
      <c r="A24" s="14" t="s">
        <v>30</v>
      </c>
      <c r="B24" s="14" t="n">
        <v>12.5</v>
      </c>
      <c r="C24" s="22"/>
      <c r="D24" s="22"/>
      <c r="E24" s="22"/>
      <c r="F24" s="14" t="n">
        <v>29</v>
      </c>
      <c r="G24" s="14" t="n">
        <v>35</v>
      </c>
      <c r="H24" s="14"/>
      <c r="I24" s="14"/>
      <c r="J24" s="14"/>
      <c r="K24" s="22"/>
      <c r="L24" s="31" t="n">
        <v>29</v>
      </c>
      <c r="M24" s="14" t="n">
        <v>64</v>
      </c>
      <c r="N24" s="14" t="n">
        <v>12.5</v>
      </c>
    </row>
    <row r="25" s="1" customFormat="true" ht="15" hidden="false" customHeight="false" outlineLevel="0" collapsed="false">
      <c r="A25" s="14" t="s">
        <v>33</v>
      </c>
      <c r="B25" s="14" t="n">
        <v>19.7</v>
      </c>
      <c r="C25" s="22"/>
      <c r="D25" s="22"/>
      <c r="E25" s="22"/>
      <c r="F25" s="14" t="n">
        <v>27</v>
      </c>
      <c r="G25" s="14" t="n">
        <v>37</v>
      </c>
      <c r="H25" s="14"/>
      <c r="I25" s="14"/>
      <c r="J25" s="14"/>
      <c r="K25" s="22"/>
      <c r="L25" s="31" t="n">
        <v>27</v>
      </c>
      <c r="M25" s="14" t="n">
        <v>64</v>
      </c>
      <c r="N25" s="14" t="n">
        <v>19.2</v>
      </c>
    </row>
    <row r="26" s="1" customFormat="true" ht="15" hidden="false" customHeight="false" outlineLevel="0" collapsed="false">
      <c r="A26" s="14" t="s">
        <v>31</v>
      </c>
      <c r="B26" s="14" t="n">
        <v>16</v>
      </c>
      <c r="C26" s="14" t="n">
        <v>26</v>
      </c>
      <c r="D26" s="14"/>
      <c r="E26" s="14"/>
      <c r="F26" s="14"/>
      <c r="G26" s="14"/>
      <c r="H26" s="14"/>
      <c r="I26" s="14"/>
      <c r="J26" s="14"/>
      <c r="K26" s="14"/>
      <c r="L26" s="20" t="n">
        <f aca="false">SUM(C26:K26)</f>
        <v>26</v>
      </c>
      <c r="M26" s="14" t="n">
        <v>26</v>
      </c>
      <c r="N26" s="14" t="n">
        <v>16</v>
      </c>
    </row>
    <row r="27" customFormat="false" ht="15" hidden="false" customHeight="false" outlineLevel="0" collapsed="false">
      <c r="A27" s="32"/>
      <c r="B27" s="14"/>
      <c r="C27" s="19"/>
      <c r="D27" s="19"/>
      <c r="E27" s="19"/>
      <c r="F27" s="19"/>
      <c r="G27" s="19"/>
      <c r="H27" s="19"/>
      <c r="I27" s="13"/>
      <c r="J27" s="13"/>
      <c r="K27" s="19"/>
      <c r="L27" s="33"/>
      <c r="M27" s="13"/>
      <c r="XFA27" s="1"/>
      <c r="XFB27" s="1"/>
    </row>
    <row r="28" customFormat="false" ht="15" hidden="false" customHeight="false" outlineLevel="0" collapsed="false">
      <c r="A28" s="34"/>
      <c r="B28" s="14"/>
      <c r="C28" s="19"/>
      <c r="D28" s="19"/>
      <c r="E28" s="19"/>
      <c r="F28" s="19"/>
      <c r="G28" s="19"/>
      <c r="H28" s="19"/>
      <c r="I28" s="13"/>
      <c r="J28" s="13"/>
      <c r="K28" s="19"/>
      <c r="L28" s="33"/>
      <c r="M28" s="13"/>
      <c r="XFA28" s="1"/>
      <c r="XFB28" s="1"/>
    </row>
    <row r="29" customFormat="false" ht="15" hidden="false" customHeight="false" outlineLevel="0" collapsed="false">
      <c r="A29" s="34"/>
      <c r="B29" s="14"/>
      <c r="C29" s="19"/>
      <c r="D29" s="19"/>
      <c r="E29" s="19"/>
      <c r="F29" s="19"/>
      <c r="G29" s="19"/>
      <c r="H29" s="19"/>
      <c r="I29" s="13"/>
      <c r="J29" s="13"/>
      <c r="K29" s="19"/>
      <c r="L29" s="33"/>
      <c r="M29" s="13"/>
      <c r="XFA29" s="1"/>
      <c r="XFB29" s="1"/>
    </row>
    <row r="30" customFormat="false" ht="13.8" hidden="false" customHeight="false" outlineLevel="0" collapsed="false">
      <c r="L30" s="35"/>
    </row>
  </sheetData>
  <printOptions headings="false" gridLines="false" gridLinesSet="true" horizontalCentered="true" verticalCentered="false"/>
  <pageMargins left="0.196527777777778" right="0.196527777777778" top="0.491666666666667" bottom="0.491666666666667" header="0.511811023622047" footer="0.511811023622047"/>
  <pageSetup paperSize="77" scale="8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2020-10-16T02:11:31Z</dcterms:created>
  <dc:creator>Your User Name</dc:creator>
  <dc:description/>
  <dc:language>fr-FR</dc:language>
  <cp:lastModifiedBy/>
  <dcterms:modified xsi:type="dcterms:W3CDTF">2024-12-01T15:23:43Z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